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<sst xmlns="http://schemas.openxmlformats.org/spreadsheetml/2006/main" count="274" uniqueCount="75">
  <si>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</si>
  <si>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</si>
  <si>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</si>
  <si>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</si>
  <si>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</si>
  <si>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</si>
  <si>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</si>
  <si>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</si>
  <si>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</si>
  <si>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</si>
  <si>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</si>
  <si>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</si>
  <si>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</si>
  <si>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</si>
  <si>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</si>
  <si>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</si>
  <si>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</si>
  <si>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</si>
  <si>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</si>
  <si>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</si>
  <si>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</si>
  <si>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</si>
  <si>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</si>
  <si>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</si>
  <si>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</si>
  <si>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</si>
  <si>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</si>
  <si>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</si>
  <si>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</si>
  <si>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</si>
  <si>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</si>
  <si>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</si>
  <si>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</si>
  <si>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</si>
  <si>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</si>
  <si>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</si>
  <si>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</si>
  <si>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</si>
  <si>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</si>
  <si>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</si>
  <si>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</si>
  <si>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</si>
  <si>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</si>
  <si>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</si>
  <si>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</si>
  <si>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</si>
  <si>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</si>
  <si>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</si>
  <si>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</si>
  <si>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</si>
  <si>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</si>
  <si>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</si>
  <si>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</si>
  <si>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</si>
  <si>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</si>
  <si>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</si>
  <si>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</si>
  <si>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</si>
  <si>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</si>
  <si>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</si>
  <si>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</si>
  <si>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</si>
  <si>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</si>
  <si>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</si>
  <si>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</si>
  <si>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</si>
  <si>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</si>
  <si>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</si>
  <si>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</si>
  <si>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</si>
  <si>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</si>
  <si>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</si>
  <si>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</si>
  <si>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___02.2023 № _____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</si>
  <si>
    <t>Сумма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</si>
</sst>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O17" sqref="O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73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74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22480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22480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6000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6000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457247.92599999998</v>
      </c>
      <c r="L30" s="37">
        <f t="shared" si="0"/>
        <v>521364.72600000002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457247.92599999998</v>
      </c>
      <c r="L31" s="37">
        <f t="shared" si="0"/>
        <v>521364.72600000002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457247.92599999998</v>
      </c>
      <c r="L32" s="37">
        <f t="shared" si="0"/>
        <v>521364.72600000002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</f>
        <v>457247.92599999998</v>
      </c>
      <c r="L33" s="49">
        <f>498884.726+L26+L41+L21</f>
        <v>521364.72600000002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457247.92599999998</v>
      </c>
      <c r="L34" s="49">
        <f t="shared" si="1"/>
        <v>521364.72600000002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457247.92599999998</v>
      </c>
      <c r="L35" s="49">
        <f t="shared" si="1"/>
        <v>521364.72600000002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457247.92599999998</v>
      </c>
      <c r="L36" s="49">
        <f t="shared" si="1"/>
        <v>521364.72600000002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</f>
        <v>457247.92599999998</v>
      </c>
      <c r="L37" s="49">
        <f>508884.726+L44+L28+L23</f>
        <v>521364.72600000002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2023-02-20T11:39:40Z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